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11640" activeTab="0"/>
  </bookViews>
  <sheets>
    <sheet name="Лист1" sheetId="1" r:id="rId1"/>
  </sheets>
  <externalReferences>
    <externalReference r:id="rId4"/>
  </externalReferences>
  <definedNames>
    <definedName name="sp1">'[1]Лист1'!$A$2:$A$4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<sst xmlns="http://schemas.openxmlformats.org/spreadsheetml/2006/main" count="131" uniqueCount="82">
  <si>
    <t>Показатели (абсолютные)</t>
  </si>
  <si>
    <t xml:space="preserve">Соответствие электропроводки здания современным требованиям безопасности  </t>
  </si>
  <si>
    <t xml:space="preserve">Обеспечение температурного режима в соответствии с СанПиН  </t>
  </si>
  <si>
    <t xml:space="preserve">ОУ находится в аварийном состоянии </t>
  </si>
  <si>
    <t xml:space="preserve">ОУ требует капитального ремонта </t>
  </si>
  <si>
    <t xml:space="preserve">ОУ имеет: </t>
  </si>
  <si>
    <t xml:space="preserve">    тренажерные залы</t>
  </si>
  <si>
    <t xml:space="preserve">    стадионы</t>
  </si>
  <si>
    <t xml:space="preserve">    бассейны</t>
  </si>
  <si>
    <t xml:space="preserve">    библиотеки</t>
  </si>
  <si>
    <t xml:space="preserve">    музеи</t>
  </si>
  <si>
    <t xml:space="preserve">Наличие работающей системы холодного и горячего водоснабжения (включая локальные системы), обеспечивающей необходимый санитарный и питьевой режим в соответствии с СанПиН </t>
  </si>
  <si>
    <t>Наличие работающей системы канализации, а также оборудованных в соответствии с СанПиН туалетов</t>
  </si>
  <si>
    <t xml:space="preserve">Наличие у учреждения собственной (или на условиях договора пользования) столовой или зала для приёма пищи площадью в соответствии с СанПиН </t>
  </si>
  <si>
    <t>Наличие необходимости подвоза детей</t>
  </si>
  <si>
    <t xml:space="preserve">     наличие собственного автобуса</t>
  </si>
  <si>
    <t xml:space="preserve">     наличие централизованного подвоза</t>
  </si>
  <si>
    <t xml:space="preserve">Наличие у учреждения собственного (или на условиях договора пользования) безопасного и пригодного для проведения уроков физической культуры спортивного зала площадью не менее 9х18 м при высоте не менее 6 м.  </t>
  </si>
  <si>
    <t xml:space="preserve">       с оборудованными раздевалками,</t>
  </si>
  <si>
    <t xml:space="preserve">       действующими душевыми комнатами и туалетами</t>
  </si>
  <si>
    <t xml:space="preserve">Наличие оборудованных аварийных выходов, необходимого количества средств пожаротушения, подъездных путей к зданию, отвечающих всем требованиям пожарной безопасности </t>
  </si>
  <si>
    <t>Наличие у учреждения действующей пожарной сигнализации и автоматической системы оповещения людей при пожаре</t>
  </si>
  <si>
    <t>Наличие в учреждении действующей охраны</t>
  </si>
  <si>
    <t xml:space="preserve">        кнопка экстренного вызова милиции</t>
  </si>
  <si>
    <t xml:space="preserve">       охранника</t>
  </si>
  <si>
    <t xml:space="preserve">       сторожа</t>
  </si>
  <si>
    <t>Благоустроенность пришкольной территории (озеленение территории, наличие оборудованных мест для отдыха)</t>
  </si>
  <si>
    <t xml:space="preserve">Наличие у учреждения (или на условиях договора пользования) оборудованной территории для реализации раздела 'Лёгкая атлетика' программы по физической культуре (размеченные дорожки для бега со специальным покрытием, оборудованный сектор для метания и прыжков в длину) </t>
  </si>
  <si>
    <t xml:space="preserve">Наличие в здании, где расположено учреждение, собственного (или на условиях договора пользования)  медицинского кабинета </t>
  </si>
  <si>
    <t xml:space="preserve">        лицензированного</t>
  </si>
  <si>
    <t>Наличие:</t>
  </si>
  <si>
    <t xml:space="preserve">   Кабинета физики</t>
  </si>
  <si>
    <t xml:space="preserve">с подводкой низковольтного электропитания к партам учащихся (включая независимые источники) и лаборантской (для школ, имеющих классы старше 7-го) </t>
  </si>
  <si>
    <t xml:space="preserve">по каждому из разделов физики (электродинамика, термодинамика, механика, оптика, ядерная физика) лабораторных комплектов (в соответствии с общим количеством лабораторных работ согласно программе по физике в 7-11 классах) в количестве не менее m/2 + 1 (где m - проектная наполняемость классов в соответствии с предельной численностью контингента школы) </t>
  </si>
  <si>
    <t xml:space="preserve">   Кабинета химии</t>
  </si>
  <si>
    <t xml:space="preserve">с вытяжкой и подводкой воды к партам учащихся и лаборантской (для школ, имеющих классы старше 7-го) </t>
  </si>
  <si>
    <t xml:space="preserve">по каждому из разделов химии (неорганическая химия, органическая химия) лабораторных комплектов оборудования и препаратов (в соответствии с общим количеством лабораторных работ согласно программе по химии в 7-11 классах) в количестве m/2 + 1 (где m - проектная наполняемость классов в соответствии с предельной численностью контингента школы) </t>
  </si>
  <si>
    <t xml:space="preserve">   Кабинета биологии</t>
  </si>
  <si>
    <t xml:space="preserve">по каждому из разделов биологии (природоведение (окружающий мир), ботаника, зоология, анатомия, общая биология) лабораторных комплектов (в соответствии с общим количеством лабораторных работ согласно программе по биологии в 5-11 классах) в количестве m/2 + 1 (где m - проектная наполняемость классов в соответствии с предельной численностью контингента школы) </t>
  </si>
  <si>
    <t xml:space="preserve">  Кабинета информатики</t>
  </si>
  <si>
    <t xml:space="preserve">  Кабинета иностранного языка</t>
  </si>
  <si>
    <t xml:space="preserve">  Кабинета ОБЖ</t>
  </si>
  <si>
    <t xml:space="preserve">  Мастерских</t>
  </si>
  <si>
    <t>Количество учащихся, обеспеченных ежедневным бесплатным питанием (всего):</t>
  </si>
  <si>
    <t xml:space="preserve">     начальная ступень</t>
  </si>
  <si>
    <t xml:space="preserve">     основная ступень</t>
  </si>
  <si>
    <t xml:space="preserve">     старшая ступень</t>
  </si>
  <si>
    <t>Количество учащихся, обеспеченных ежедневным горячим питанием (всего):</t>
  </si>
  <si>
    <t>Количество учащихся, подвозимых школьным автобусом (или централизованно) к месту учебы</t>
  </si>
  <si>
    <t>Количество компьютерных классов в ОУ</t>
  </si>
  <si>
    <t xml:space="preserve">Количество в учреждении собственных (или на условиях договора пользования) компьютерных классов, оборудованных металлической дверью, электропроводкой, кондиционером или проточно-вытяжной вентиляцией, немеловыми досками, и площадью, обеспечивающей установку компьютеров в количестве не менее m/2 + 2, включая компьютер учителя (где m - проектная наполняемость классов в соответствии с предельной численностью контингента школы) </t>
  </si>
  <si>
    <t>Количество компьютеров в ОУ (всего)</t>
  </si>
  <si>
    <t xml:space="preserve">              используемых в управлении ОУ</t>
  </si>
  <si>
    <t xml:space="preserve">              используемых в учебном процессе</t>
  </si>
  <si>
    <t xml:space="preserve">              используемых в библиотеке</t>
  </si>
  <si>
    <t>Количество компьютеров, имеющих сертификат качества, используемых для осуществления образовательного процесса</t>
  </si>
  <si>
    <t>Наличие выхода в Интернет</t>
  </si>
  <si>
    <t>Наличие скорости канала выхода в Интернет не ниже 128 кбит/с)</t>
  </si>
  <si>
    <t xml:space="preserve">Наличие локальной сети </t>
  </si>
  <si>
    <t xml:space="preserve">Имеет ли учреждение свой регулярно (не реже 2 раза в месяц) обновляемый сайт в сети интернет </t>
  </si>
  <si>
    <t>Количество мультимедийных проекторов</t>
  </si>
  <si>
    <t>Количество интерактивных досок</t>
  </si>
  <si>
    <t xml:space="preserve">Наличие у учреждения комплекта лицензионного или свободно распространяемого общесистемного и прикладного программного обеспечения (операционная система, офисные программы (редакторы текстов, таблиц), СУБД, навигаторы) для каждого установленного компьютера </t>
  </si>
  <si>
    <t xml:space="preserve">Наличие всех карт в соответствии с реализуемыми программами по географии или наличие лицензионного демонстрационного компьютерного программного обеспечения по каждому из разделов географии </t>
  </si>
  <si>
    <t xml:space="preserve">Наличие всех карт в соответствии с реализуемыми программами по истории или лицензионного демонстрационного компьютерного программного обеспечения по каждому из курсов истории </t>
  </si>
  <si>
    <t>Значение                     показателя</t>
  </si>
  <si>
    <t>№ п/п.</t>
  </si>
  <si>
    <t>Да</t>
  </si>
  <si>
    <t>Нет</t>
  </si>
  <si>
    <t>Руководитель экспертной группы</t>
  </si>
  <si>
    <t>Член экспертной группы</t>
  </si>
  <si>
    <t xml:space="preserve">Член экспертной группы </t>
  </si>
  <si>
    <t xml:space="preserve">Салеева Е. А. </t>
  </si>
  <si>
    <t xml:space="preserve">Воробьева Г. К. </t>
  </si>
  <si>
    <t xml:space="preserve">Фальш В. А. </t>
  </si>
  <si>
    <t xml:space="preserve">Колесников В. М. </t>
  </si>
  <si>
    <t xml:space="preserve">Яцыченко Т. Л. </t>
  </si>
  <si>
    <t>Заключение экспертной комиссии о благоустройстве и оснащении общеобразовательного учреждения МОУ «Шаховская гимназия» муниципального образования Шаховской муниципальный район Московской области.</t>
  </si>
  <si>
    <t>Заключение экспертной комиссии о благоустройстве и оснащении общеобразовательного учреждения МОУ «Шаховская гимназия»  размещено на сайте:</t>
  </si>
  <si>
    <t>ссылка на сайте:</t>
  </si>
  <si>
    <t>http://gymnazia.ucoz.ru/load/1-1-0-18</t>
  </si>
  <si>
    <t>http://gymnazia.ucoz.ru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</si>
</sst>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2" fillId="0" borderId="0" xfId="42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IRSOV~1\LOCALS~1\Temp\Rar$DI04.844\&#1055;&#1077;&#1088;&#1074;&#1080;&#1095;&#1085;&#1099;&#1077;_&#1076;&#1072;&#1085;&#1085;&#1099;&#1077;_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Заголовок"/>
      <sheetName val="1 сеть"/>
      <sheetName val="2 кадры"/>
      <sheetName val="3 здоровье"/>
      <sheetName val="4 процесс"/>
      <sheetName val="5 условия"/>
      <sheetName val="6 инф-техн оснащ"/>
      <sheetName val="7 результат вн"/>
      <sheetName val="8 результат н"/>
      <sheetName val="9 финансы"/>
      <sheetName val="10 Профиль"/>
      <sheetName val="Дополнительно"/>
    </sheetNames>
    <sheetDataSet>
      <sheetData sheetId="0">
        <row r="3">
          <cell r="A3" t="str">
            <v>Да</v>
          </cell>
        </row>
        <row r="4">
          <cell r="A4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ymnazia.ucoz.ru/" TargetMode="External" /><Relationship Id="rId2" Type="http://schemas.openxmlformats.org/officeDocument/2006/relationships/hyperlink" Target="http://gymnazia.ucoz.ru/load/1-1-0-18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4"/>
  <sheetViews>
    <sheetView tabSelected="1" zoomScalePageLayoutView="0" workbookViewId="0" topLeftCell="A1">
      <selection activeCell="B87" sqref="B87"/>
    </sheetView>
  </sheetViews>
  <sheetFormatPr defaultColWidth="9.00390625" defaultRowHeight="12.75"/>
  <cols>
    <col min="1" max="1" width="9.125" style="1" customWidth="1"/>
    <col min="2" max="2" width="54.25390625" style="2" customWidth="1"/>
    <col min="3" max="3" width="17.25390625" style="14" customWidth="1"/>
    <col min="4" max="16384" width="9.125" style="2" customWidth="1"/>
  </cols>
  <sheetData>
    <row r="1" spans="1:3" ht="81" customHeight="1">
      <c r="A1" s="29" t="s">
        <v>77</v>
      </c>
      <c r="B1" s="29"/>
      <c r="C1" s="29"/>
    </row>
    <row r="2" spans="1:3" s="5" customFormat="1" ht="31.5">
      <c r="A2" s="4" t="s">
        <v>66</v>
      </c>
      <c r="B2" s="13" t="s">
        <v>0</v>
      </c>
      <c r="C2" s="13" t="s">
        <v>65</v>
      </c>
    </row>
    <row r="3" spans="1:3" s="5" customFormat="1" ht="25.5">
      <c r="A3" s="6">
        <v>1</v>
      </c>
      <c r="B3" s="8" t="s">
        <v>1</v>
      </c>
      <c r="C3" s="15" t="s">
        <v>67</v>
      </c>
    </row>
    <row r="4" spans="1:3" ht="15">
      <c r="A4" s="6">
        <v>2</v>
      </c>
      <c r="B4" s="8" t="s">
        <v>2</v>
      </c>
      <c r="C4" s="15" t="s">
        <v>67</v>
      </c>
    </row>
    <row r="5" spans="1:3" ht="15">
      <c r="A5" s="6">
        <v>3</v>
      </c>
      <c r="B5" s="10" t="s">
        <v>3</v>
      </c>
      <c r="C5" s="15" t="s">
        <v>68</v>
      </c>
    </row>
    <row r="6" spans="1:3" ht="15">
      <c r="A6" s="6">
        <v>4</v>
      </c>
      <c r="B6" s="10" t="s">
        <v>4</v>
      </c>
      <c r="C6" s="15" t="s">
        <v>67</v>
      </c>
    </row>
    <row r="7" spans="1:3" ht="15">
      <c r="A7" s="6">
        <v>5</v>
      </c>
      <c r="B7" s="10" t="s">
        <v>5</v>
      </c>
      <c r="C7" s="15"/>
    </row>
    <row r="8" spans="1:3" ht="15">
      <c r="A8" s="6"/>
      <c r="B8" s="9" t="s">
        <v>6</v>
      </c>
      <c r="C8" s="15" t="s">
        <v>67</v>
      </c>
    </row>
    <row r="9" spans="1:3" ht="15">
      <c r="A9" s="6"/>
      <c r="B9" s="9" t="s">
        <v>7</v>
      </c>
      <c r="C9" s="15" t="s">
        <v>67</v>
      </c>
    </row>
    <row r="10" spans="1:3" ht="15">
      <c r="A10" s="6"/>
      <c r="B10" s="9" t="s">
        <v>8</v>
      </c>
      <c r="C10" s="15" t="s">
        <v>68</v>
      </c>
    </row>
    <row r="11" spans="1:3" ht="15">
      <c r="A11" s="6"/>
      <c r="B11" s="9" t="s">
        <v>9</v>
      </c>
      <c r="C11" s="15" t="s">
        <v>67</v>
      </c>
    </row>
    <row r="12" spans="1:3" ht="15">
      <c r="A12" s="6"/>
      <c r="B12" s="9" t="s">
        <v>10</v>
      </c>
      <c r="C12" s="15" t="s">
        <v>67</v>
      </c>
    </row>
    <row r="13" spans="1:3" ht="51">
      <c r="A13" s="6">
        <v>6</v>
      </c>
      <c r="B13" s="8" t="s">
        <v>11</v>
      </c>
      <c r="C13" s="15" t="s">
        <v>67</v>
      </c>
    </row>
    <row r="14" spans="1:3" ht="25.5">
      <c r="A14" s="6">
        <v>7</v>
      </c>
      <c r="B14" s="8" t="s">
        <v>12</v>
      </c>
      <c r="C14" s="15" t="s">
        <v>67</v>
      </c>
    </row>
    <row r="15" spans="1:3" ht="38.25">
      <c r="A15" s="6">
        <v>8</v>
      </c>
      <c r="B15" s="8" t="s">
        <v>13</v>
      </c>
      <c r="C15" s="15" t="s">
        <v>67</v>
      </c>
    </row>
    <row r="16" spans="1:3" ht="15">
      <c r="A16" s="6">
        <v>9</v>
      </c>
      <c r="B16" s="8" t="s">
        <v>14</v>
      </c>
      <c r="C16" s="15" t="s">
        <v>67</v>
      </c>
    </row>
    <row r="17" spans="1:3" ht="15">
      <c r="A17" s="6"/>
      <c r="B17" s="11" t="s">
        <v>15</v>
      </c>
      <c r="C17" s="15" t="s">
        <v>68</v>
      </c>
    </row>
    <row r="18" spans="1:3" ht="15">
      <c r="A18" s="6"/>
      <c r="B18" s="11" t="s">
        <v>16</v>
      </c>
      <c r="C18" s="15" t="s">
        <v>67</v>
      </c>
    </row>
    <row r="19" spans="1:3" ht="51">
      <c r="A19" s="6">
        <v>10</v>
      </c>
      <c r="B19" s="8" t="s">
        <v>17</v>
      </c>
      <c r="C19" s="15" t="s">
        <v>67</v>
      </c>
    </row>
    <row r="20" spans="1:3" ht="15">
      <c r="A20" s="6"/>
      <c r="B20" s="11" t="s">
        <v>18</v>
      </c>
      <c r="C20" s="15" t="s">
        <v>67</v>
      </c>
    </row>
    <row r="21" spans="1:3" ht="15">
      <c r="A21" s="6"/>
      <c r="B21" s="11" t="s">
        <v>19</v>
      </c>
      <c r="C21" s="15" t="s">
        <v>67</v>
      </c>
    </row>
    <row r="22" spans="1:3" ht="38.25">
      <c r="A22" s="6">
        <v>11</v>
      </c>
      <c r="B22" s="8" t="s">
        <v>20</v>
      </c>
      <c r="C22" s="15" t="s">
        <v>67</v>
      </c>
    </row>
    <row r="23" spans="1:3" ht="25.5">
      <c r="A23" s="6">
        <v>12</v>
      </c>
      <c r="B23" s="8" t="s">
        <v>21</v>
      </c>
      <c r="C23" s="15" t="s">
        <v>67</v>
      </c>
    </row>
    <row r="24" spans="1:3" ht="15">
      <c r="A24" s="6">
        <v>13</v>
      </c>
      <c r="B24" s="8" t="s">
        <v>22</v>
      </c>
      <c r="C24" s="15" t="s">
        <v>67</v>
      </c>
    </row>
    <row r="25" spans="1:3" ht="15">
      <c r="A25" s="6"/>
      <c r="B25" s="11" t="s">
        <v>23</v>
      </c>
      <c r="C25" s="15" t="s">
        <v>67</v>
      </c>
    </row>
    <row r="26" spans="1:3" ht="15">
      <c r="A26" s="6"/>
      <c r="B26" s="11" t="s">
        <v>24</v>
      </c>
      <c r="C26" s="15" t="s">
        <v>68</v>
      </c>
    </row>
    <row r="27" spans="1:3" ht="15">
      <c r="A27" s="6"/>
      <c r="B27" s="11" t="s">
        <v>25</v>
      </c>
      <c r="C27" s="15" t="s">
        <v>67</v>
      </c>
    </row>
    <row r="28" spans="1:3" ht="25.5">
      <c r="A28" s="6">
        <v>14</v>
      </c>
      <c r="B28" s="8" t="s">
        <v>26</v>
      </c>
      <c r="C28" s="15" t="s">
        <v>67</v>
      </c>
    </row>
    <row r="29" spans="1:3" ht="63.75">
      <c r="A29" s="6">
        <v>15</v>
      </c>
      <c r="B29" s="8" t="s">
        <v>27</v>
      </c>
      <c r="C29" s="15" t="s">
        <v>67</v>
      </c>
    </row>
    <row r="30" spans="1:3" ht="38.25">
      <c r="A30" s="6">
        <v>16</v>
      </c>
      <c r="B30" s="8" t="s">
        <v>28</v>
      </c>
      <c r="C30" s="15" t="s">
        <v>67</v>
      </c>
    </row>
    <row r="31" spans="1:3" ht="15">
      <c r="A31" s="6"/>
      <c r="B31" s="11" t="s">
        <v>29</v>
      </c>
      <c r="C31" s="15" t="s">
        <v>68</v>
      </c>
    </row>
    <row r="32" spans="1:3" ht="15">
      <c r="A32" s="6">
        <v>17</v>
      </c>
      <c r="B32" s="10" t="s">
        <v>30</v>
      </c>
      <c r="C32" s="15"/>
    </row>
    <row r="33" spans="1:3" ht="15">
      <c r="A33" s="6"/>
      <c r="B33" s="10" t="s">
        <v>31</v>
      </c>
      <c r="C33" s="15"/>
    </row>
    <row r="34" spans="1:3" ht="38.25">
      <c r="A34" s="6"/>
      <c r="B34" s="11" t="s">
        <v>32</v>
      </c>
      <c r="C34" s="15" t="s">
        <v>67</v>
      </c>
    </row>
    <row r="35" spans="1:3" ht="89.25">
      <c r="A35" s="6"/>
      <c r="B35" s="11" t="s">
        <v>33</v>
      </c>
      <c r="C35" s="15" t="s">
        <v>67</v>
      </c>
    </row>
    <row r="36" spans="1:3" ht="15">
      <c r="A36" s="6"/>
      <c r="B36" s="10" t="s">
        <v>34</v>
      </c>
      <c r="C36" s="15"/>
    </row>
    <row r="37" spans="1:3" ht="25.5">
      <c r="A37" s="6"/>
      <c r="B37" s="11" t="s">
        <v>35</v>
      </c>
      <c r="C37" s="15" t="s">
        <v>67</v>
      </c>
    </row>
    <row r="38" spans="1:3" ht="76.5">
      <c r="A38" s="6"/>
      <c r="B38" s="11" t="s">
        <v>36</v>
      </c>
      <c r="C38" s="15" t="s">
        <v>67</v>
      </c>
    </row>
    <row r="39" spans="1:3" ht="15">
      <c r="A39" s="6"/>
      <c r="B39" s="10" t="s">
        <v>37</v>
      </c>
      <c r="C39" s="15"/>
    </row>
    <row r="40" spans="1:3" ht="89.25">
      <c r="A40" s="6"/>
      <c r="B40" s="11" t="s">
        <v>38</v>
      </c>
      <c r="C40" s="15" t="s">
        <v>67</v>
      </c>
    </row>
    <row r="41" spans="1:3" ht="15">
      <c r="A41" s="6"/>
      <c r="B41" s="10" t="s">
        <v>39</v>
      </c>
      <c r="C41" s="15" t="s">
        <v>67</v>
      </c>
    </row>
    <row r="42" spans="1:3" ht="15">
      <c r="A42" s="6"/>
      <c r="B42" s="10" t="s">
        <v>40</v>
      </c>
      <c r="C42" s="15" t="s">
        <v>67</v>
      </c>
    </row>
    <row r="43" spans="1:3" ht="15">
      <c r="A43" s="6"/>
      <c r="B43" s="10" t="s">
        <v>41</v>
      </c>
      <c r="C43" s="15" t="s">
        <v>67</v>
      </c>
    </row>
    <row r="44" spans="1:3" ht="15">
      <c r="A44" s="6"/>
      <c r="B44" s="10" t="s">
        <v>42</v>
      </c>
      <c r="C44" s="15" t="s">
        <v>67</v>
      </c>
    </row>
    <row r="45" spans="1:3" ht="25.5">
      <c r="A45" s="6">
        <v>18</v>
      </c>
      <c r="B45" s="8" t="s">
        <v>43</v>
      </c>
      <c r="C45" s="15">
        <v>482</v>
      </c>
    </row>
    <row r="46" spans="1:3" ht="15">
      <c r="A46" s="6"/>
      <c r="B46" s="11" t="s">
        <v>44</v>
      </c>
      <c r="C46" s="15">
        <v>208</v>
      </c>
    </row>
    <row r="47" spans="1:3" ht="15">
      <c r="A47" s="6"/>
      <c r="B47" s="11" t="s">
        <v>45</v>
      </c>
      <c r="C47" s="15">
        <v>242</v>
      </c>
    </row>
    <row r="48" spans="1:3" ht="15">
      <c r="A48" s="6"/>
      <c r="B48" s="11" t="s">
        <v>46</v>
      </c>
      <c r="C48" s="15">
        <v>32</v>
      </c>
    </row>
    <row r="49" spans="1:3" ht="25.5">
      <c r="A49" s="6">
        <v>19</v>
      </c>
      <c r="B49" s="12" t="s">
        <v>47</v>
      </c>
      <c r="C49" s="15">
        <v>482</v>
      </c>
    </row>
    <row r="50" spans="1:3" ht="15">
      <c r="A50" s="6"/>
      <c r="B50" s="11" t="s">
        <v>44</v>
      </c>
      <c r="C50" s="15">
        <v>208</v>
      </c>
    </row>
    <row r="51" spans="1:3" ht="15">
      <c r="A51" s="6"/>
      <c r="B51" s="11" t="s">
        <v>45</v>
      </c>
      <c r="C51" s="15">
        <v>242</v>
      </c>
    </row>
    <row r="52" spans="1:3" ht="15">
      <c r="A52" s="6"/>
      <c r="B52" s="11" t="s">
        <v>46</v>
      </c>
      <c r="C52" s="15">
        <v>32</v>
      </c>
    </row>
    <row r="53" spans="1:3" ht="25.5">
      <c r="A53" s="7">
        <v>20</v>
      </c>
      <c r="B53" s="8" t="s">
        <v>48</v>
      </c>
      <c r="C53" s="16">
        <v>53</v>
      </c>
    </row>
    <row r="54" spans="1:3" ht="15">
      <c r="A54" s="6">
        <v>21</v>
      </c>
      <c r="B54" s="10" t="s">
        <v>49</v>
      </c>
      <c r="C54" s="17">
        <v>2</v>
      </c>
    </row>
    <row r="55" spans="1:3" ht="102">
      <c r="A55" s="6">
        <v>22</v>
      </c>
      <c r="B55" s="8" t="s">
        <v>50</v>
      </c>
      <c r="C55" s="17" t="s">
        <v>67</v>
      </c>
    </row>
    <row r="56" spans="1:3" ht="15">
      <c r="A56" s="6">
        <v>23</v>
      </c>
      <c r="B56" s="10" t="s">
        <v>51</v>
      </c>
      <c r="C56" s="17">
        <v>60</v>
      </c>
    </row>
    <row r="57" spans="1:3" ht="15">
      <c r="A57" s="6"/>
      <c r="B57" s="9" t="s">
        <v>52</v>
      </c>
      <c r="C57" s="17">
        <v>8</v>
      </c>
    </row>
    <row r="58" spans="1:3" ht="15">
      <c r="A58" s="6"/>
      <c r="B58" s="9" t="s">
        <v>53</v>
      </c>
      <c r="C58" s="17">
        <v>51</v>
      </c>
    </row>
    <row r="59" spans="1:3" ht="15">
      <c r="A59" s="6"/>
      <c r="B59" s="9" t="s">
        <v>54</v>
      </c>
      <c r="C59" s="17">
        <v>1</v>
      </c>
    </row>
    <row r="60" spans="1:3" ht="25.5">
      <c r="A60" s="6">
        <v>24</v>
      </c>
      <c r="B60" s="8" t="s">
        <v>55</v>
      </c>
      <c r="C60" s="15" t="s">
        <v>67</v>
      </c>
    </row>
    <row r="61" spans="1:3" ht="15">
      <c r="A61" s="6">
        <v>25</v>
      </c>
      <c r="B61" s="8" t="s">
        <v>56</v>
      </c>
      <c r="C61" s="15" t="s">
        <v>67</v>
      </c>
    </row>
    <row r="62" spans="1:3" ht="25.5">
      <c r="A62" s="6">
        <v>26</v>
      </c>
      <c r="B62" s="8" t="s">
        <v>57</v>
      </c>
      <c r="C62" s="15" t="s">
        <v>67</v>
      </c>
    </row>
    <row r="63" spans="1:3" ht="15">
      <c r="A63" s="6">
        <v>27</v>
      </c>
      <c r="B63" s="10" t="s">
        <v>58</v>
      </c>
      <c r="C63" s="15" t="s">
        <v>67</v>
      </c>
    </row>
    <row r="64" spans="1:3" ht="25.5">
      <c r="A64" s="6">
        <v>28</v>
      </c>
      <c r="B64" s="8" t="s">
        <v>59</v>
      </c>
      <c r="C64" s="15" t="s">
        <v>67</v>
      </c>
    </row>
    <row r="65" spans="1:3" ht="15">
      <c r="A65" s="6">
        <v>29</v>
      </c>
      <c r="B65" s="8" t="s">
        <v>60</v>
      </c>
      <c r="C65" s="15">
        <v>16</v>
      </c>
    </row>
    <row r="66" spans="1:3" ht="15">
      <c r="A66" s="6">
        <v>30</v>
      </c>
      <c r="B66" s="8" t="s">
        <v>61</v>
      </c>
      <c r="C66" s="15">
        <v>11</v>
      </c>
    </row>
    <row r="67" spans="1:3" ht="63.75">
      <c r="A67" s="6">
        <v>31</v>
      </c>
      <c r="B67" s="8" t="s">
        <v>62</v>
      </c>
      <c r="C67" s="15" t="s">
        <v>67</v>
      </c>
    </row>
    <row r="68" spans="1:3" ht="51">
      <c r="A68" s="6">
        <v>32</v>
      </c>
      <c r="B68" s="8" t="s">
        <v>63</v>
      </c>
      <c r="C68" s="15" t="s">
        <v>67</v>
      </c>
    </row>
    <row r="69" spans="1:3" ht="51">
      <c r="A69" s="19">
        <v>33</v>
      </c>
      <c r="B69" s="20" t="s">
        <v>64</v>
      </c>
      <c r="C69" s="21" t="s">
        <v>67</v>
      </c>
    </row>
    <row r="70" spans="1:3" ht="15">
      <c r="A70" s="23"/>
      <c r="B70" s="24"/>
      <c r="C70" s="25"/>
    </row>
    <row r="71" spans="1:3" ht="29.25" customHeight="1">
      <c r="A71" s="23"/>
      <c r="B71" s="26" t="s">
        <v>69</v>
      </c>
      <c r="C71" s="18" t="s">
        <v>73</v>
      </c>
    </row>
    <row r="72" spans="1:3" ht="15">
      <c r="A72" s="23"/>
      <c r="B72" s="26" t="s">
        <v>70</v>
      </c>
      <c r="C72" s="18" t="s">
        <v>74</v>
      </c>
    </row>
    <row r="73" spans="1:3" ht="15">
      <c r="A73" s="23"/>
      <c r="B73" s="26" t="s">
        <v>70</v>
      </c>
      <c r="C73" s="18" t="s">
        <v>75</v>
      </c>
    </row>
    <row r="74" spans="1:3" ht="15">
      <c r="A74" s="23"/>
      <c r="B74" s="26" t="s">
        <v>71</v>
      </c>
      <c r="C74" s="18" t="s">
        <v>76</v>
      </c>
    </row>
    <row r="75" spans="1:3" ht="15">
      <c r="A75" s="23"/>
      <c r="B75" s="26" t="s">
        <v>71</v>
      </c>
      <c r="C75" s="22" t="s">
        <v>72</v>
      </c>
    </row>
    <row r="76" ht="12.75">
      <c r="B76" s="3"/>
    </row>
    <row r="77" spans="1:3" ht="48" customHeight="1">
      <c r="A77" s="30" t="s">
        <v>78</v>
      </c>
      <c r="B77" s="30"/>
      <c r="C77" s="30"/>
    </row>
    <row r="78" ht="12.75">
      <c r="B78" s="27" t="s">
        <v>81</v>
      </c>
    </row>
    <row r="79" ht="15.75">
      <c r="B79" s="28" t="s">
        <v>79</v>
      </c>
    </row>
    <row r="80" ht="12.75">
      <c r="B80" s="27" t="s">
        <v>80</v>
      </c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</sheetData>
  <sheetProtection/>
  <protectedRanges>
    <protectedRange sqref="C7" name="Диапазон1"/>
    <protectedRange sqref="C54:C59" name="Диапазон1_1"/>
  </protectedRanges>
  <mergeCells count="2">
    <mergeCell ref="A1:C1"/>
    <mergeCell ref="A77:C77"/>
  </mergeCells>
  <dataValidations count="2">
    <dataValidation type="list" allowBlank="1" showInputMessage="1" showErrorMessage="1" promptTitle="ВНИМАНИЕ!!!" prompt="Выберите значение из списка" sqref="C67:C69 C3:C6 C8:C31 C33:C44 C61:C64">
      <formula1>sp1</formula1>
    </dataValidation>
    <dataValidation allowBlank="1" showErrorMessage="1" promptTitle="ВНИМАНИЕ!!!" prompt="Выберите значение из списка" sqref="C32"/>
  </dataValidations>
  <hyperlinks>
    <hyperlink ref="B78" r:id="rId1" display="http://gymnazia.ucoz.ru"/>
    <hyperlink ref="B80" r:id="rId2" display="http://gymnazia.ucoz.ru/load/1-1-0-18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ASOU-MO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firsova_av</dc:creator>
  <cp:keywords/>
  <dc:description/>
  <cp:lastModifiedBy>inet</cp:lastModifiedBy>
  <dcterms:created xsi:type="dcterms:W3CDTF">2009-08-04T11:10:04Z</dcterms:created>
  <dcterms:modified xsi:type="dcterms:W3CDTF">2009-08-25T11:25:04Z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